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3MART2023\16 - Sitede Yayınlananlar\"/>
    </mc:Choice>
  </mc:AlternateContent>
  <xr:revisionPtr revIDLastSave="0" documentId="13_ncr:1_{7A18BF1E-C940-4F95-B9FB-3D131D9D9724}"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<sst xmlns="http://schemas.openxmlformats.org/spreadsheetml/2006/main" count="351" uniqueCount="140">
  <si>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</si>
  <si>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</si>
  <si>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</si>
  <si>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</si>
  <si>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</si>
  <si>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</si>
  <si>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</si>
  <si>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</si>
  <si>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</si>
  <si>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</si>
  <si>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</si>
  <si>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</si>
  <si>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</si>
  <si>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</si>
  <si>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</si>
  <si>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</si>
  <si>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</si>
  <si>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</si>
  <si>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</si>
  <si>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</si>
  <si>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</si>
  <si>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</si>
  <si>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</si>
  <si>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</si>
  <si>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</si>
  <si>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</si>
  <si>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</si>
  <si>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</si>
  <si>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</si>
  <si>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</si>
  <si>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</si>
  <si>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</si>
  <si>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</si>
  <si>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</si>
  <si>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</si>
  <si>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</si>
  <si>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</si>
  <si>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</si>
  <si>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</si>
  <si>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</si>
  <si>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</si>
  <si>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</si>
  <si>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</si>
  <si>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</si>
  <si>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</si>
  <si>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</si>
  <si>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</si>
  <si>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</si>
  <si>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</si>
  <si>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</si>
  <si>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</si>
  <si>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</si>
  <si>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</si>
  <si>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</si>
  <si>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</si>
  <si>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</si>
  <si>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</si>
  <si>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</si>
  <si>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</si>
  <si>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</si>
  <si>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</si>
  <si>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</si>
  <si>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</si>
  <si>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</si>
  <si>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</si>
  <si>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</si>
  <si>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</si>
  <si>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</si>
  <si>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</si>
  <si>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</si>
  <si>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</si>
  <si>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</si>
  <si>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</si>
  <si>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</si>
  <si>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</si>
  <si>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</si>
  <si>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</si>
  <si>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</si>
  <si>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</si>
  <si>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</si>
  <si>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</si>
  <si>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</si>
  <si>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</si>
  <si>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</si>
  <si>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</si>
  <si>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</si>
  <si>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</si>
  <si>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</si>
  <si>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</si>
  <si>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</si>
  <si>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</si>
  <si>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</si>
  <si>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</si>
  <si>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</si>
  <si>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</si>
  <si>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</si>
  <si>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</si>
  <si>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</si>
  <si>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</si>
  <si>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</si>
  <si>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</si>
  <si>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</si>
  <si>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</si>
  <si>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</si>
  <si>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</si>
  <si>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</si>
  <si>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</si>
  <si>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</si>
  <si>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</si>
  <si>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</si>
  <si>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</si>
  <si>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</si>
  <si>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</si>
  <si>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</si>
  <si>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</si>
  <si>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</si>
  <si>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</si>
  <si>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</si>
  <si>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</si>
  <si>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</si>
  <si>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</si>
  <si>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</si>
  <si>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</si>
  <si>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</si>
  <si>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Arazi</t>
  </si>
  <si>
    <t>Çatı/Cephe</t>
  </si>
  <si>
    <t>OG</t>
  </si>
  <si>
    <t>Arazi + Çatı/Cephe</t>
  </si>
  <si>
    <t>Lisanssız Elektrik Üretim Başvuruları Evrak Değerlendirme Sonuçları (20.03.2023)</t>
  </si>
  <si>
    <t>1- Lisanssız Üretim Bağlantı Başvuru Formu ‘nda;
Üretim tesisi kurulu gücü, tüketim tesisi sözleşme gücünden fazla belirtilmiştir hatalıdır,
Tesis Adı mevcut tesis ile uyuşmamaktadır,
Mevcut Ünite Sayısı / Ünite Kurulu Gücü ve Tesis Kurulu Gücü belirtilmemiştir,
Bağlantı Seviyesi belirtilmemiştir.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Başvuru ücretinin İlgili Şebeke İşletmecisinin hesabına yatırıldığına dair makbuz veya dekont;
Dekont bedeli eksik yatırılmıştır hatalıdır.
4- Enerji ve Tabi Kaynaklar Bakanlığı Enerji İşleri Genel Müdürlüğü tarafından hazırlanan formatta Teknik Değerlendirme Formu ‘nda;
Tesis Adı mevcut tesis ile uyuşmamaktadır,
Abone Sözleşme Gücü hatalı belirtilmiştir,
Mevcut güçler belirtilmemiştir.
5-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</si>
  <si>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Projeksiyon Sistemi hatalı belirtilmiştir.
2- Üretim tesisinin kurulacağı yere ait; tapu, asgari iki yıl süreli ekinde imza sirküleri veya imza beyannamesi yer alan kira sözleşmesi ya da kullanım hakkının edinildiğine dair tevsik edici belge;
Tapu fotokopidir ve aslı görülmemiştir.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 ilgili kapsamı belirtmemektedir.
4- Çatı uygulamaları hariç olmak üzere eşik değerlerin üzerinde olan projeler için Çevresel Etki Değerlendirmesi Yönetmeliği kapsamındaki belge;
ÇED belgesi sunulmamıştır.
5- Başvuru ücretinin İlgili Şebeke İşletmecisinin hesabına yatırıldığına dair makbuz veya dekont;
Dekont sunulmamıştır.
6- Enerji ve Tabi Kaynaklar Bakanlığı Enerji İşleri Genel Müdürlüğü tarafından hazırlanan formatta Teknik Değerlendirme Formu ‘nda;
Abone Sözleşme Gücü hatalı belirtilmiştir,
Projeksiyon Sistemi hatalı belirtilmiştir,
Koordinatlar hatalı belirtilmiştir,
Koordinatlar birbirini takip eden sırada ve kapalı alan oluşturacak şekilde belirtilmemiştir.
7-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</si>
  <si>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Formun ilk sayfası imzalı değildir.
2- Üretim tesisinin kurulacağı yere ait; tapu, asgari iki yıl süreli ekinde imza sirküleri veya imza beyannamesi yer alan kira sözleşmesi ya da kullanım hakkının edinildiğine dair tevsik edici belge;
Kira sözleşmesi tüm tapu sahipleri ile imzalanmamıştır.
3- Enerji ve Tabi Kaynaklar Bakanlığı Enerji İşleri Genel Müdürlüğü tarafından hazırlanan formatta Teknik Değerlendirme Formu ‘nda;
Başvuru Sahibinin İletişim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</si>
  <si>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Koduna ait abone sahibi başvuru sahibi adına değildir hatalıdır,
Tesis Adı Teknik Değerlendirme Formunda belirtilen ile uyuşmamaktadır,
Coğrafi Koordinatları hatalı belirtilmiştir,
Bağlantı Seviyesi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başvuru sahibi adına değildir hatalıdır.
4- Tüketim Tesis(ler)ine ilişkin bilgiler ‘de;
Abone adı başvuru sahibi ile uyuşmamaktadır hatalıdır.
5- Kurulacak tesisin teknik özelliklerini de gösteren Tek Hat Şeması;
Tek Hat Şeması imzalı sunulmamıştır,
Tek Hat Şeması mühendis bilgileri belirtilmemiştir.
6- Enerji ve Tabi Kaynaklar Bakanlığı Enerji İşleri Genel Müdürlüğü tarafından hazırlanan formatta Teknik Değerlendirme Formu ‘nda;
Dilim Orta Boylamı belirtilmemiştir,
Koordinatlar hatalı belirtilmiştir,
Koordinatlar birbirini takip eden sırada ve kapalı alan oluşturacak şekilde belirtilmemiştir,
Form imzalı değildir,
Cd boş sunulmuştur.
7-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</si>
  <si>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 arsa/tarla niteliğindedir, kurulum yapılacak tüm yapılara ait Yapı Belgesi sunulmamıştır.
3- Enerji ve Tabi Kaynaklar Bakanlığı Enerji İşleri Genel Müdürlüğü tarafından hazırlanan formatta Teknik Değerlendirme Formu ‘nda;
Koordinatlar hatalı belirtilmiştir,
Dilim Orta Boylamı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</si>
  <si>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Yetki Belgeleri okunamamaktadır.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Yapı Belgesi fotokopidir ve aslı görülmemiştir.
5- Enerji ve Tabi Kaynaklar Bakanlığı Enerji İşleri Genel Müdürlüğü tarafından hazırlanan formatta Teknik Değerlendirme Formu ‘nda;
Koordinatlar hatalı belirtilmiştir.
6-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</si>
  <si>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belgesinde ilgili arazileri kapsamadığı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</si>
  <si>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Yapılara ait yapı belgesi sunulmamıştır.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</si>
  <si>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belgesinde ilgili arazileri kapsamadığı belirtilmemiştir.
2- Çatı uygulamaları hariç olmak üzere eşik değerlerin üzerinde olan projeler için Çevresel Etki Değerlendirmesi Yönetmeliği kapsamındaki belge;
ÇED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</si>
  <si>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Kira sözleşmesi asgari iki yıl süreli değildir.
2-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belgesinde ilgili arazileri kapsamadığı belirtilmemiştir.
3- Tüketim Tesis(ler)ine ilişkin bilgiler ‘de;
Mevcut süreci devam eden üretim tesisi başvurunuz bulunmaktadır.
4- Enerji ve Tabi Kaynaklar Bakanlığı Enerji İşleri Genel Müdürlüğü tarafından hazırlanan formatta Teknik Değerlendirme Formu ‘nda;
Başvuru Sahibinin İletişim Bilgileri belirtilmemiştir,
Cd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</si>
  <si>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Formun tüm sayfaları imzalı değildir.
2- Tüzel kişiyi temsil ve ilzama yetkili şahıs/şahısların "Yetki Belgeleri” nde;
Vekilin imza beyannamesi fotokopidir ve aslı görülmemiştir.
3- Üretim tesisinin kurulacağı yere ait; tapu, asgari iki yıl süreli ekinde imza sirküleri veya imza beyannamesi yer alan kira sözleşmesi ya da kullanım hakkının edinildiğine dair tevsik edici belge;
Tapu sunulmamıştır,
Yapı Belgesi sunulmamıştır,
Kira sözleşmesi noter onaylı değildir ekinde kiralayana ait imza sirküleri veya imza beyannamesi sunulmamıştır.
4- Başvuru ücretinin İlgili Şebeke İşletmecisinin hesabına yatırıldığına dair makbuz veya dekont;
Dekont sunulmamıştır.
5- Enerji ve Tabi Kaynaklar Bakanlığı Enerji İşleri Genel Müdürlüğü tarafından hazırlanan formatta Teknik Değerlendirme Formu ‘nda;
Koordinatlar hatalı belirtilmiştir,
Koordinatlar birbirini takip eden sırada ve kapalı alan oluşturacak şekilde belirtilmemiştir.
6- Lihkab veya Harita Mühendisi onaylı koordinatlı aplikasyon krokisi;
Aplikasyon Krokisi koordinat bilgileri hatalıdır.
7- Yönetmeliğin 37 inci maddesinin onuncu fıkrası kapsamında sunulacak beyan;
Faaliyet Yasağına İlişkin Beyan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</si>
</sst>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6" headerRowDxfId="10" dataDxfId="9" totalsRowDxfId="8">
  <autoFilter ref="A2:G46"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2"/>
      <c r="C29" s="32"/>
      <c r="D29" s="32"/>
      <c r="E29" s="32"/>
      <c r="F29" s="32"/>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7"/>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3" t="s">
        <v>128</v>
      </c>
      <c r="B1" s="33"/>
      <c r="C1" s="33"/>
      <c r="D1" s="33"/>
      <c r="E1" s="33"/>
      <c r="F1" s="33"/>
      <c r="G1" s="34"/>
    </row>
    <row r="2" spans="1:7" ht="49.95" customHeight="1" x14ac:dyDescent="0.3">
      <c r="A2" s="26" t="s">
        <v>117</v>
      </c>
      <c r="B2" s="26" t="s">
        <v>113</v>
      </c>
      <c r="C2" s="26" t="s">
        <v>93</v>
      </c>
      <c r="D2" s="26" t="s">
        <v>120</v>
      </c>
      <c r="E2" s="26" t="s">
        <v>121</v>
      </c>
      <c r="F2" s="26" t="s">
        <v>94</v>
      </c>
      <c r="G2" s="26" t="s">
        <v>115</v>
      </c>
    </row>
    <row r="3" spans="1:7" ht="49.95" customHeight="1" x14ac:dyDescent="0.3">
      <c r="A3" s="29">
        <v>8001138204</v>
      </c>
      <c r="B3" s="29" t="s">
        <v>114</v>
      </c>
      <c r="C3" s="29">
        <v>378</v>
      </c>
      <c r="D3" s="29" t="s">
        <v>123</v>
      </c>
      <c r="E3" s="29" t="s">
        <v>125</v>
      </c>
      <c r="F3" s="29" t="s">
        <v>116</v>
      </c>
      <c r="G3" s="27" t="s">
        <v>119</v>
      </c>
    </row>
    <row r="4" spans="1:7" ht="49.95" customHeight="1" x14ac:dyDescent="0.3">
      <c r="A4" s="29">
        <v>8001148238</v>
      </c>
      <c r="B4" s="29" t="s">
        <v>114</v>
      </c>
      <c r="C4" s="29">
        <v>400</v>
      </c>
      <c r="D4" s="29" t="s">
        <v>123</v>
      </c>
      <c r="E4" s="29" t="s">
        <v>125</v>
      </c>
      <c r="F4" s="29" t="s">
        <v>116</v>
      </c>
      <c r="G4" s="27" t="s">
        <v>119</v>
      </c>
    </row>
    <row r="5" spans="1:7" ht="49.95" customHeight="1" x14ac:dyDescent="0.3">
      <c r="A5" s="29">
        <v>8001151287</v>
      </c>
      <c r="B5" s="29" t="s">
        <v>114</v>
      </c>
      <c r="C5" s="29">
        <v>700</v>
      </c>
      <c r="D5" s="29" t="s">
        <v>123</v>
      </c>
      <c r="E5" s="29" t="s">
        <v>125</v>
      </c>
      <c r="F5" s="29" t="s">
        <v>116</v>
      </c>
      <c r="G5" s="27" t="s">
        <v>119</v>
      </c>
    </row>
    <row r="6" spans="1:7" ht="300" customHeight="1" x14ac:dyDescent="0.3">
      <c r="A6" s="29">
        <v>8001152945</v>
      </c>
      <c r="B6" s="29" t="s">
        <v>114</v>
      </c>
      <c r="C6" s="29">
        <v>250</v>
      </c>
      <c r="D6" s="29" t="s">
        <v>123</v>
      </c>
      <c r="E6" s="29" t="s">
        <v>125</v>
      </c>
      <c r="F6" s="29" t="s">
        <v>118</v>
      </c>
      <c r="G6" s="27" t="s">
        <v>129</v>
      </c>
    </row>
    <row r="7" spans="1:7" ht="49.95" customHeight="1" x14ac:dyDescent="0.3">
      <c r="A7" s="29">
        <v>8001153151</v>
      </c>
      <c r="B7" s="29" t="s">
        <v>114</v>
      </c>
      <c r="C7" s="29">
        <v>300</v>
      </c>
      <c r="D7" s="29" t="s">
        <v>123</v>
      </c>
      <c r="E7" s="29" t="s">
        <v>125</v>
      </c>
      <c r="F7" s="29" t="s">
        <v>116</v>
      </c>
      <c r="G7" s="27" t="s">
        <v>119</v>
      </c>
    </row>
    <row r="8" spans="1:7" ht="49.95" customHeight="1" x14ac:dyDescent="0.3">
      <c r="A8" s="29">
        <v>8001153185</v>
      </c>
      <c r="B8" s="29" t="s">
        <v>114</v>
      </c>
      <c r="C8" s="29">
        <v>50</v>
      </c>
      <c r="D8" s="29" t="s">
        <v>123</v>
      </c>
      <c r="E8" s="29" t="s">
        <v>125</v>
      </c>
      <c r="F8" s="29" t="s">
        <v>116</v>
      </c>
      <c r="G8" s="27" t="s">
        <v>119</v>
      </c>
    </row>
    <row r="9" spans="1:7" ht="49.95" customHeight="1" x14ac:dyDescent="0.3">
      <c r="A9" s="29">
        <v>8001155217</v>
      </c>
      <c r="B9" s="29" t="s">
        <v>114</v>
      </c>
      <c r="C9" s="29">
        <v>600</v>
      </c>
      <c r="D9" s="29" t="s">
        <v>123</v>
      </c>
      <c r="E9" s="29" t="s">
        <v>125</v>
      </c>
      <c r="F9" s="29" t="s">
        <v>116</v>
      </c>
      <c r="G9" s="27" t="s">
        <v>119</v>
      </c>
    </row>
    <row r="10" spans="1:7" ht="49.95" customHeight="1" x14ac:dyDescent="0.3">
      <c r="A10" s="29">
        <v>8001155861</v>
      </c>
      <c r="B10" s="29" t="s">
        <v>114</v>
      </c>
      <c r="C10" s="29">
        <v>60</v>
      </c>
      <c r="D10" s="29" t="s">
        <v>123</v>
      </c>
      <c r="E10" s="29" t="s">
        <v>125</v>
      </c>
      <c r="F10" s="29" t="s">
        <v>116</v>
      </c>
      <c r="G10" s="27" t="s">
        <v>119</v>
      </c>
    </row>
    <row r="11" spans="1:7" ht="49.95" customHeight="1" x14ac:dyDescent="0.3">
      <c r="A11" s="29">
        <v>8001156643</v>
      </c>
      <c r="B11" s="29" t="s">
        <v>114</v>
      </c>
      <c r="C11" s="29">
        <v>240</v>
      </c>
      <c r="D11" s="29" t="s">
        <v>123</v>
      </c>
      <c r="E11" s="29" t="s">
        <v>125</v>
      </c>
      <c r="F11" s="29" t="s">
        <v>116</v>
      </c>
      <c r="G11" s="27" t="s">
        <v>119</v>
      </c>
    </row>
    <row r="12" spans="1:7" ht="49.95" customHeight="1" x14ac:dyDescent="0.3">
      <c r="A12" s="29">
        <v>8001157229</v>
      </c>
      <c r="B12" s="29" t="s">
        <v>114</v>
      </c>
      <c r="C12" s="29">
        <v>240</v>
      </c>
      <c r="D12" s="29" t="s">
        <v>123</v>
      </c>
      <c r="E12" s="29" t="s">
        <v>125</v>
      </c>
      <c r="F12" s="29" t="s">
        <v>116</v>
      </c>
      <c r="G12" s="27" t="s">
        <v>119</v>
      </c>
    </row>
    <row r="13" spans="1:7" ht="49.95" customHeight="1" x14ac:dyDescent="0.3">
      <c r="A13" s="29">
        <v>8001157250</v>
      </c>
      <c r="B13" s="29" t="s">
        <v>114</v>
      </c>
      <c r="C13" s="29">
        <v>43</v>
      </c>
      <c r="D13" s="29" t="s">
        <v>123</v>
      </c>
      <c r="E13" s="29" t="s">
        <v>125</v>
      </c>
      <c r="F13" s="29" t="s">
        <v>116</v>
      </c>
      <c r="G13" s="27" t="s">
        <v>119</v>
      </c>
    </row>
    <row r="14" spans="1:7" ht="49.95" customHeight="1" x14ac:dyDescent="0.3">
      <c r="A14" s="29">
        <v>8001158305</v>
      </c>
      <c r="B14" s="29" t="s">
        <v>126</v>
      </c>
      <c r="C14" s="29">
        <v>240</v>
      </c>
      <c r="D14" s="29" t="s">
        <v>123</v>
      </c>
      <c r="E14" s="29" t="s">
        <v>125</v>
      </c>
      <c r="F14" s="29" t="s">
        <v>116</v>
      </c>
      <c r="G14" s="27" t="s">
        <v>119</v>
      </c>
    </row>
    <row r="15" spans="1:7" ht="409.05" customHeight="1" x14ac:dyDescent="0.3">
      <c r="A15" s="29">
        <v>8001158723</v>
      </c>
      <c r="B15" s="29" t="s">
        <v>114</v>
      </c>
      <c r="C15" s="29">
        <v>150</v>
      </c>
      <c r="D15" s="29" t="s">
        <v>123</v>
      </c>
      <c r="E15" s="29" t="s">
        <v>127</v>
      </c>
      <c r="F15" s="29" t="s">
        <v>118</v>
      </c>
      <c r="G15" s="27" t="s">
        <v>130</v>
      </c>
    </row>
    <row r="16" spans="1:7" ht="49.95" customHeight="1" x14ac:dyDescent="0.3">
      <c r="A16" s="29">
        <v>8001158735</v>
      </c>
      <c r="B16" s="29" t="s">
        <v>114</v>
      </c>
      <c r="C16" s="29">
        <v>700</v>
      </c>
      <c r="D16" s="29" t="s">
        <v>123</v>
      </c>
      <c r="E16" s="29" t="s">
        <v>125</v>
      </c>
      <c r="F16" s="29" t="s">
        <v>116</v>
      </c>
      <c r="G16" s="27" t="s">
        <v>119</v>
      </c>
    </row>
    <row r="17" spans="1:7" ht="49.95" customHeight="1" x14ac:dyDescent="0.3">
      <c r="A17" s="29">
        <v>8001158750</v>
      </c>
      <c r="B17" s="29" t="s">
        <v>114</v>
      </c>
      <c r="C17" s="29">
        <v>300</v>
      </c>
      <c r="D17" s="29" t="s">
        <v>123</v>
      </c>
      <c r="E17" s="29" t="s">
        <v>125</v>
      </c>
      <c r="F17" s="29" t="s">
        <v>116</v>
      </c>
      <c r="G17" s="27" t="s">
        <v>119</v>
      </c>
    </row>
    <row r="18" spans="1:7" ht="199.95" customHeight="1" x14ac:dyDescent="0.3">
      <c r="A18" s="29">
        <v>8001158892</v>
      </c>
      <c r="B18" s="29" t="s">
        <v>114</v>
      </c>
      <c r="C18" s="29">
        <v>1000</v>
      </c>
      <c r="D18" s="29" t="s">
        <v>123</v>
      </c>
      <c r="E18" s="29" t="s">
        <v>125</v>
      </c>
      <c r="F18" s="29" t="s">
        <v>118</v>
      </c>
      <c r="G18" s="27" t="s">
        <v>131</v>
      </c>
    </row>
    <row r="19" spans="1:7" ht="49.95" customHeight="1" x14ac:dyDescent="0.3">
      <c r="A19" s="29">
        <v>8001158954</v>
      </c>
      <c r="B19" s="29" t="s">
        <v>114</v>
      </c>
      <c r="C19" s="29">
        <v>240</v>
      </c>
      <c r="D19" s="29" t="s">
        <v>123</v>
      </c>
      <c r="E19" s="29" t="s">
        <v>125</v>
      </c>
      <c r="F19" s="29" t="s">
        <v>116</v>
      </c>
      <c r="G19" s="27" t="s">
        <v>119</v>
      </c>
    </row>
    <row r="20" spans="1:7" ht="49.95" customHeight="1" x14ac:dyDescent="0.3">
      <c r="A20" s="29">
        <v>8001159170</v>
      </c>
      <c r="B20" s="29" t="s">
        <v>114</v>
      </c>
      <c r="C20" s="29">
        <v>90</v>
      </c>
      <c r="D20" s="29" t="s">
        <v>123</v>
      </c>
      <c r="E20" s="29" t="s">
        <v>125</v>
      </c>
      <c r="F20" s="29" t="s">
        <v>116</v>
      </c>
      <c r="G20" s="27" t="s">
        <v>119</v>
      </c>
    </row>
    <row r="21" spans="1:7" ht="409.05" customHeight="1" x14ac:dyDescent="0.3">
      <c r="A21" s="29">
        <v>8001159175</v>
      </c>
      <c r="B21" s="29" t="s">
        <v>114</v>
      </c>
      <c r="C21" s="29">
        <v>2460</v>
      </c>
      <c r="D21" s="29" t="s">
        <v>123</v>
      </c>
      <c r="E21" s="29" t="s">
        <v>125</v>
      </c>
      <c r="F21" s="29" t="s">
        <v>118</v>
      </c>
      <c r="G21" s="27" t="s">
        <v>132</v>
      </c>
    </row>
    <row r="22" spans="1:7" ht="49.95" customHeight="1" x14ac:dyDescent="0.3">
      <c r="A22" s="29">
        <v>8001159258</v>
      </c>
      <c r="B22" s="29" t="s">
        <v>114</v>
      </c>
      <c r="C22" s="29">
        <v>176</v>
      </c>
      <c r="D22" s="29" t="s">
        <v>123</v>
      </c>
      <c r="E22" s="29" t="s">
        <v>125</v>
      </c>
      <c r="F22" s="29" t="s">
        <v>116</v>
      </c>
      <c r="G22" s="27" t="s">
        <v>119</v>
      </c>
    </row>
    <row r="23" spans="1:7" ht="49.95" customHeight="1" x14ac:dyDescent="0.3">
      <c r="A23" s="29">
        <v>8001159261</v>
      </c>
      <c r="B23" s="29" t="s">
        <v>114</v>
      </c>
      <c r="C23" s="29">
        <v>160</v>
      </c>
      <c r="D23" s="29" t="s">
        <v>123</v>
      </c>
      <c r="E23" s="29" t="s">
        <v>125</v>
      </c>
      <c r="F23" s="29" t="s">
        <v>116</v>
      </c>
      <c r="G23" s="27" t="s">
        <v>119</v>
      </c>
    </row>
    <row r="24" spans="1:7" ht="199.95" customHeight="1" x14ac:dyDescent="0.3">
      <c r="A24" s="29">
        <v>8001159277</v>
      </c>
      <c r="B24" s="29" t="s">
        <v>114</v>
      </c>
      <c r="C24" s="29">
        <v>600</v>
      </c>
      <c r="D24" s="29" t="s">
        <v>123</v>
      </c>
      <c r="E24" s="29" t="s">
        <v>125</v>
      </c>
      <c r="F24" s="29" t="s">
        <v>118</v>
      </c>
      <c r="G24" s="27" t="s">
        <v>133</v>
      </c>
    </row>
    <row r="25" spans="1:7" ht="49.95" customHeight="1" x14ac:dyDescent="0.3">
      <c r="A25" s="29">
        <v>8001159403</v>
      </c>
      <c r="B25" s="29" t="s">
        <v>114</v>
      </c>
      <c r="C25" s="29">
        <v>2000</v>
      </c>
      <c r="D25" s="29" t="s">
        <v>123</v>
      </c>
      <c r="E25" s="29" t="s">
        <v>125</v>
      </c>
      <c r="F25" s="29" t="s">
        <v>116</v>
      </c>
      <c r="G25" s="27" t="s">
        <v>119</v>
      </c>
    </row>
    <row r="26" spans="1:7" ht="300" customHeight="1" x14ac:dyDescent="0.3">
      <c r="A26" s="29">
        <v>8001159798</v>
      </c>
      <c r="B26" s="29" t="s">
        <v>114</v>
      </c>
      <c r="C26" s="29">
        <v>100</v>
      </c>
      <c r="D26" s="29" t="s">
        <v>123</v>
      </c>
      <c r="E26" s="29" t="s">
        <v>125</v>
      </c>
      <c r="F26" s="29" t="s">
        <v>118</v>
      </c>
      <c r="G26" s="27" t="s">
        <v>134</v>
      </c>
    </row>
    <row r="27" spans="1:7" ht="150" customHeight="1" x14ac:dyDescent="0.3">
      <c r="A27" s="29">
        <v>8001159820</v>
      </c>
      <c r="B27" s="29" t="s">
        <v>114</v>
      </c>
      <c r="C27" s="29">
        <v>400</v>
      </c>
      <c r="D27" s="29" t="s">
        <v>123</v>
      </c>
      <c r="E27" s="29" t="s">
        <v>124</v>
      </c>
      <c r="F27" s="29" t="s">
        <v>118</v>
      </c>
      <c r="G27" s="27" t="s">
        <v>135</v>
      </c>
    </row>
    <row r="28" spans="1:7" ht="49.95" customHeight="1" x14ac:dyDescent="0.3">
      <c r="A28" s="29">
        <v>8001159845</v>
      </c>
      <c r="B28" s="29" t="s">
        <v>114</v>
      </c>
      <c r="C28" s="29">
        <v>600</v>
      </c>
      <c r="D28" s="29" t="s">
        <v>123</v>
      </c>
      <c r="E28" s="29" t="s">
        <v>125</v>
      </c>
      <c r="F28" s="29" t="s">
        <v>116</v>
      </c>
      <c r="G28" s="27" t="s">
        <v>119</v>
      </c>
    </row>
    <row r="29" spans="1:7" ht="49.95" customHeight="1" x14ac:dyDescent="0.3">
      <c r="A29" s="29">
        <v>8001159868</v>
      </c>
      <c r="B29" s="29" t="s">
        <v>114</v>
      </c>
      <c r="C29" s="29">
        <v>150</v>
      </c>
      <c r="D29" s="29" t="s">
        <v>123</v>
      </c>
      <c r="E29" s="29" t="s">
        <v>125</v>
      </c>
      <c r="F29" s="29" t="s">
        <v>116</v>
      </c>
      <c r="G29" s="27" t="s">
        <v>119</v>
      </c>
    </row>
    <row r="30" spans="1:7" ht="49.95" customHeight="1" x14ac:dyDescent="0.3">
      <c r="A30" s="29">
        <v>8001159905</v>
      </c>
      <c r="B30" s="29" t="s">
        <v>114</v>
      </c>
      <c r="C30" s="29">
        <v>600</v>
      </c>
      <c r="D30" s="29" t="s">
        <v>123</v>
      </c>
      <c r="E30" s="29" t="s">
        <v>125</v>
      </c>
      <c r="F30" s="29" t="s">
        <v>116</v>
      </c>
      <c r="G30" s="27" t="s">
        <v>119</v>
      </c>
    </row>
    <row r="31" spans="1:7" ht="49.95" customHeight="1" x14ac:dyDescent="0.3">
      <c r="A31" s="29">
        <v>8001160023</v>
      </c>
      <c r="B31" s="29" t="s">
        <v>114</v>
      </c>
      <c r="C31" s="29">
        <v>1100</v>
      </c>
      <c r="D31" s="29" t="s">
        <v>123</v>
      </c>
      <c r="E31" s="29" t="s">
        <v>125</v>
      </c>
      <c r="F31" s="29" t="s">
        <v>116</v>
      </c>
      <c r="G31" s="27" t="s">
        <v>119</v>
      </c>
    </row>
    <row r="32" spans="1:7" ht="49.95" customHeight="1" x14ac:dyDescent="0.3">
      <c r="A32" s="29">
        <v>8001160147</v>
      </c>
      <c r="B32" s="29" t="s">
        <v>114</v>
      </c>
      <c r="C32" s="29">
        <v>1900</v>
      </c>
      <c r="D32" s="29" t="s">
        <v>123</v>
      </c>
      <c r="E32" s="29" t="s">
        <v>125</v>
      </c>
      <c r="F32" s="29" t="s">
        <v>116</v>
      </c>
      <c r="G32" s="27" t="s">
        <v>119</v>
      </c>
    </row>
    <row r="33" spans="1:7" ht="49.95" customHeight="1" x14ac:dyDescent="0.3">
      <c r="A33" s="29">
        <v>8001160278</v>
      </c>
      <c r="B33" s="29" t="s">
        <v>114</v>
      </c>
      <c r="C33" s="29">
        <v>49</v>
      </c>
      <c r="D33" s="29" t="s">
        <v>123</v>
      </c>
      <c r="E33" s="29" t="s">
        <v>125</v>
      </c>
      <c r="F33" s="29" t="s">
        <v>116</v>
      </c>
      <c r="G33" s="27" t="s">
        <v>119</v>
      </c>
    </row>
    <row r="34" spans="1:7" ht="49.95" customHeight="1" x14ac:dyDescent="0.3">
      <c r="A34" s="29">
        <v>8001160350</v>
      </c>
      <c r="B34" s="29" t="s">
        <v>114</v>
      </c>
      <c r="C34" s="29">
        <v>30</v>
      </c>
      <c r="D34" s="29" t="s">
        <v>123</v>
      </c>
      <c r="E34" s="29" t="s">
        <v>125</v>
      </c>
      <c r="F34" s="29" t="s">
        <v>116</v>
      </c>
      <c r="G34" s="27" t="s">
        <v>119</v>
      </c>
    </row>
    <row r="35" spans="1:7" ht="49.95" customHeight="1" x14ac:dyDescent="0.3">
      <c r="A35" s="29">
        <v>8001160358</v>
      </c>
      <c r="B35" s="29" t="s">
        <v>122</v>
      </c>
      <c r="C35" s="29">
        <v>90</v>
      </c>
      <c r="D35" s="29" t="s">
        <v>123</v>
      </c>
      <c r="E35" s="29" t="s">
        <v>125</v>
      </c>
      <c r="F35" s="29" t="s">
        <v>116</v>
      </c>
      <c r="G35" s="27" t="s">
        <v>119</v>
      </c>
    </row>
    <row r="36" spans="1:7" ht="49.95" customHeight="1" x14ac:dyDescent="0.3">
      <c r="A36" s="29">
        <v>8001160435</v>
      </c>
      <c r="B36" s="29" t="s">
        <v>114</v>
      </c>
      <c r="C36" s="29">
        <v>999</v>
      </c>
      <c r="D36" s="29" t="s">
        <v>123</v>
      </c>
      <c r="E36" s="29" t="s">
        <v>125</v>
      </c>
      <c r="F36" s="29" t="s">
        <v>116</v>
      </c>
      <c r="G36" s="27" t="s">
        <v>119</v>
      </c>
    </row>
    <row r="37" spans="1:7" ht="199.95" customHeight="1" x14ac:dyDescent="0.3">
      <c r="A37" s="29">
        <v>8001160505</v>
      </c>
      <c r="B37" s="29" t="s">
        <v>114</v>
      </c>
      <c r="C37" s="29">
        <v>240</v>
      </c>
      <c r="D37" s="29" t="s">
        <v>123</v>
      </c>
      <c r="E37" s="29" t="s">
        <v>127</v>
      </c>
      <c r="F37" s="29" t="s">
        <v>118</v>
      </c>
      <c r="G37" s="27" t="s">
        <v>136</v>
      </c>
    </row>
    <row r="38" spans="1:7" ht="49.95" customHeight="1" x14ac:dyDescent="0.3">
      <c r="A38" s="29">
        <v>8001160507</v>
      </c>
      <c r="B38" s="29" t="s">
        <v>114</v>
      </c>
      <c r="C38" s="29">
        <v>400</v>
      </c>
      <c r="D38" s="29" t="s">
        <v>123</v>
      </c>
      <c r="E38" s="29" t="s">
        <v>125</v>
      </c>
      <c r="F38" s="29" t="s">
        <v>116</v>
      </c>
      <c r="G38" s="27" t="s">
        <v>119</v>
      </c>
    </row>
    <row r="39" spans="1:7" ht="199.95" customHeight="1" x14ac:dyDescent="0.3">
      <c r="A39" s="29">
        <v>8001160574</v>
      </c>
      <c r="B39" s="29" t="s">
        <v>114</v>
      </c>
      <c r="C39" s="29">
        <v>990</v>
      </c>
      <c r="D39" s="29" t="s">
        <v>123</v>
      </c>
      <c r="E39" s="29" t="s">
        <v>124</v>
      </c>
      <c r="F39" s="29" t="s">
        <v>118</v>
      </c>
      <c r="G39" s="27" t="s">
        <v>137</v>
      </c>
    </row>
    <row r="40" spans="1:7" ht="49.95" customHeight="1" x14ac:dyDescent="0.3">
      <c r="A40" s="29">
        <v>8001160579</v>
      </c>
      <c r="B40" s="29" t="s">
        <v>114</v>
      </c>
      <c r="C40" s="29">
        <v>96</v>
      </c>
      <c r="D40" s="29" t="s">
        <v>123</v>
      </c>
      <c r="E40" s="29" t="s">
        <v>125</v>
      </c>
      <c r="F40" s="29" t="s">
        <v>116</v>
      </c>
      <c r="G40" s="27" t="s">
        <v>119</v>
      </c>
    </row>
    <row r="41" spans="1:7" ht="270" customHeight="1" x14ac:dyDescent="0.3">
      <c r="A41" s="29">
        <v>8001160583</v>
      </c>
      <c r="B41" s="29" t="s">
        <v>114</v>
      </c>
      <c r="C41" s="29">
        <v>1500</v>
      </c>
      <c r="D41" s="29" t="s">
        <v>123</v>
      </c>
      <c r="E41" s="29" t="s">
        <v>124</v>
      </c>
      <c r="F41" s="29" t="s">
        <v>118</v>
      </c>
      <c r="G41" s="27" t="s">
        <v>138</v>
      </c>
    </row>
    <row r="42" spans="1:7" ht="49.95" customHeight="1" x14ac:dyDescent="0.3">
      <c r="A42" s="29">
        <v>8001160588</v>
      </c>
      <c r="B42" s="29" t="s">
        <v>114</v>
      </c>
      <c r="C42" s="29">
        <v>1450</v>
      </c>
      <c r="D42" s="29" t="s">
        <v>123</v>
      </c>
      <c r="E42" s="29" t="s">
        <v>125</v>
      </c>
      <c r="F42" s="29" t="s">
        <v>116</v>
      </c>
      <c r="G42" s="27" t="s">
        <v>119</v>
      </c>
    </row>
    <row r="43" spans="1:7" ht="49.95" customHeight="1" x14ac:dyDescent="0.3">
      <c r="A43" s="29">
        <v>8001160591</v>
      </c>
      <c r="B43" s="29" t="s">
        <v>114</v>
      </c>
      <c r="C43" s="29">
        <v>150</v>
      </c>
      <c r="D43" s="29" t="s">
        <v>123</v>
      </c>
      <c r="E43" s="29" t="s">
        <v>125</v>
      </c>
      <c r="F43" s="29" t="s">
        <v>116</v>
      </c>
      <c r="G43" s="27" t="s">
        <v>119</v>
      </c>
    </row>
    <row r="44" spans="1:7" ht="49.95" customHeight="1" x14ac:dyDescent="0.3">
      <c r="A44" s="29">
        <v>8001160595</v>
      </c>
      <c r="B44" s="29" t="s">
        <v>114</v>
      </c>
      <c r="C44" s="29">
        <v>300</v>
      </c>
      <c r="D44" s="29" t="s">
        <v>123</v>
      </c>
      <c r="E44" s="29" t="s">
        <v>125</v>
      </c>
      <c r="F44" s="29" t="s">
        <v>116</v>
      </c>
      <c r="G44" s="27" t="s">
        <v>119</v>
      </c>
    </row>
    <row r="45" spans="1:7" ht="49.95" customHeight="1" x14ac:dyDescent="0.3">
      <c r="A45" s="29">
        <v>8001160718</v>
      </c>
      <c r="B45" s="29" t="s">
        <v>114</v>
      </c>
      <c r="C45" s="29">
        <v>1500</v>
      </c>
      <c r="D45" s="29" t="s">
        <v>123</v>
      </c>
      <c r="E45" s="29" t="s">
        <v>125</v>
      </c>
      <c r="F45" s="29" t="s">
        <v>116</v>
      </c>
      <c r="G45" s="27" t="s">
        <v>119</v>
      </c>
    </row>
    <row r="46" spans="1:7" ht="400.05" customHeight="1" x14ac:dyDescent="0.3">
      <c r="A46" s="29">
        <v>8001160723</v>
      </c>
      <c r="B46" s="29" t="s">
        <v>114</v>
      </c>
      <c r="C46" s="29">
        <v>600</v>
      </c>
      <c r="D46" s="29" t="s">
        <v>123</v>
      </c>
      <c r="E46" s="29" t="s">
        <v>125</v>
      </c>
      <c r="F46" s="29" t="s">
        <v>118</v>
      </c>
      <c r="G46" s="27" t="s">
        <v>139</v>
      </c>
    </row>
    <row r="47" spans="1:7" x14ac:dyDescent="0.3">
      <c r="A47" s="30"/>
      <c r="B47" s="30"/>
      <c r="C47" s="30"/>
      <c r="D47" s="30"/>
      <c r="E47" s="30"/>
      <c r="F47" s="31"/>
      <c r="G47" s="30"/>
    </row>
  </sheetData>
  <sheetProtection insertRows="0" deleteRows="0" autoFilter="0"/>
  <mergeCells count="1">
    <mergeCell ref="A1:G1"/>
  </mergeCells>
  <conditionalFormatting sqref="A47:B47">
    <cfRule type="expression" dxfId="0" priority="44">
      <formula>$CO47="İPTAL"</formula>
    </cfRule>
  </conditionalFormatting>
  <dataValidations count="1">
    <dataValidation type="list" allowBlank="1" showInputMessage="1" showErrorMessage="1" sqref="D3:D47"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2023-02-16T11:11:48Z</cp:lastPrinted>
  <dcterms:created xsi:type="dcterms:W3CDTF">2013-02-01T12:37:46Z</dcterms:created>
  <dcterms:modified xsi:type="dcterms:W3CDTF">2023-03-27T07:28:47Z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2023-03-27T07:28:47Z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ed8e090f-b5c4-4a3d-981e-026e16c50b97</vt:lpwstr>
  </property>
  <property fmtid="{D5CDD505-2E9C-101B-9397-08002B2CF9AE}" pid="8" name="MSIP_Label_f1eabcb5-00e4-403a-8705-489822179bfa_ContentBits">
    <vt:lpwstr>1</vt:lpwstr>
  </property>
</Properties>
</file>